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AVNA NAROČILA - NAROČNIKI\Občina Rogašovci\ODDANA DOKUMENTACIJA\Obrazec 2_Ponudbeni predračun\"/>
    </mc:Choice>
  </mc:AlternateContent>
  <xr:revisionPtr revIDLastSave="0" documentId="13_ncr:1_{9C8E3CE7-1583-422D-B8F1-438AF03E4826}" xr6:coauthVersionLast="47" xr6:coauthVersionMax="47" xr10:uidLastSave="{00000000-0000-0000-0000-000000000000}"/>
  <bookViews>
    <workbookView xWindow="-120" yWindow="-120" windowWidth="29040" windowHeight="17520" tabRatio="862" xr2:uid="{FA53F8B2-93BF-47F6-A3CD-6199BE602E43}"/>
  </bookViews>
  <sheets>
    <sheet name="REKAPITULACIJA" sheetId="1" r:id="rId1"/>
  </sheets>
  <definedNames>
    <definedName name="_xlnm.Print_Area" localSheetId="0">REKAPITULACIJA!$A$1:$I$36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6" i="1" l="1"/>
  <c r="I28" i="1" s="1"/>
</calcChain>
</file>

<file path=xl/sharedStrings.xml><?xml version="1.0" encoding="utf-8"?>
<sst xmlns="http://schemas.openxmlformats.org/spreadsheetml/2006/main" count="13" uniqueCount="13">
  <si>
    <t>SKUPNA REKAPITULACIJA</t>
  </si>
  <si>
    <t>I.</t>
  </si>
  <si>
    <t>SKUPAJ BREZ DDV:</t>
  </si>
  <si>
    <t>SKUPAJ Z DDV:</t>
  </si>
  <si>
    <t>IV.</t>
  </si>
  <si>
    <t>ELEKTRO DELA SKUPAJ</t>
  </si>
  <si>
    <t>STROJNE INSTALACIJE</t>
  </si>
  <si>
    <t>GOI DELA</t>
  </si>
  <si>
    <t>NOTRANJA OPREMA</t>
  </si>
  <si>
    <t>III.</t>
  </si>
  <si>
    <t>II.</t>
  </si>
  <si>
    <t>DDV 22 %</t>
  </si>
  <si>
    <t>PREDMET: OBJEKT ZA STALNO RAZSTAVO O KULTURNI KRAJINI GORIČKO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</si>
</sst>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\-??_);_(@_)"/>
    <numFmt numFmtId="166" formatCode="#,##0.00\ [$SIT-424]"/>
    <numFmt numFmtId="167" formatCode="_-* #,##0\ _S_I_T_-;\-* #,##0\ _S_I_T_-;_-* &quot;-&quot;??\ _S_I_T_-;_-@_-"/>
    <numFmt numFmtId="168" formatCode="0\ %"/>
    <numFmt numFmtId="169" formatCode="_-* #,##0.00\ _S_I_T_-;\-* #,##0.00\ _S_I_T_-;_-* &quot;-&quot;??\ _S_I_T_-;_-@_-"/>
  </numFmts>
  <fonts count="3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name val="Verdana"/>
      <family val="2"/>
      <charset val="238"/>
    </font>
    <font>
      <sz val="10"/>
      <name val="Arial"/>
      <family val="2"/>
    </font>
    <font>
      <sz val="10"/>
      <color indexed="8"/>
      <name val="MS Sans Serif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  <font>
      <sz val="10"/>
      <name val="Arial CE"/>
    </font>
    <font>
      <sz val="10"/>
      <color indexed="8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</font>
    <font>
      <sz val="8"/>
      <color theme="1"/>
      <name val="Arial"/>
      <family val="2"/>
      <charset val="238"/>
    </font>
    <font>
      <sz val="10"/>
      <color theme="1"/>
      <name val="DINPro-Regular"/>
      <charset val="238"/>
    </font>
    <font>
      <b/>
      <sz val="10"/>
      <color theme="1"/>
      <name val="DINPro-Regular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95">
    <xf numFmtId="0" fontId="0" fillId="0" borderId="0"/>
    <xf numFmtId="0" fontId="2" fillId="0" borderId="0"/>
    <xf numFmtId="0" fontId="3" fillId="0" borderId="0"/>
    <xf numFmtId="2" fontId="4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0" fillId="0" borderId="0" applyFill="0">
      <alignment vertical="justify"/>
    </xf>
    <xf numFmtId="0" fontId="1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7" fillId="0" borderId="0" applyFill="0" applyBorder="0"/>
    <xf numFmtId="0" fontId="11" fillId="0" borderId="0"/>
    <xf numFmtId="165" fontId="12" fillId="0" borderId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4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24" fillId="2" borderId="0" applyNumberFormat="0" applyBorder="0" applyAlignment="0" applyProtection="0"/>
    <xf numFmtId="0" fontId="23" fillId="10" borderId="4" applyNumberFormat="0" applyAlignment="0" applyProtection="0"/>
    <xf numFmtId="0" fontId="22" fillId="11" borderId="5" applyNumberFormat="0" applyAlignment="0" applyProtection="0"/>
    <xf numFmtId="0" fontId="20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25" fillId="3" borderId="4" applyNumberFormat="0" applyAlignment="0" applyProtection="0"/>
    <xf numFmtId="0" fontId="21" fillId="0" borderId="9" applyNumberFormat="0" applyFill="0" applyAlignment="0" applyProtection="0"/>
    <xf numFmtId="0" fontId="4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9" fillId="0" borderId="0"/>
    <xf numFmtId="0" fontId="2" fillId="0" borderId="0"/>
    <xf numFmtId="0" fontId="11" fillId="0" borderId="0"/>
    <xf numFmtId="0" fontId="3" fillId="0" borderId="0"/>
    <xf numFmtId="0" fontId="19" fillId="12" borderId="0" applyNumberFormat="0" applyBorder="0" applyAlignment="0" applyProtection="0"/>
    <xf numFmtId="0" fontId="2" fillId="0" borderId="0"/>
    <xf numFmtId="0" fontId="4" fillId="13" borderId="3" applyNumberFormat="0" applyFont="0" applyAlignment="0" applyProtection="0"/>
    <xf numFmtId="168" fontId="5" fillId="0" borderId="0" applyFill="0" applyBorder="0" applyAlignment="0" applyProtection="0"/>
    <xf numFmtId="0" fontId="26" fillId="0" borderId="10" applyNumberFormat="0" applyFill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9" fillId="0" borderId="0"/>
    <xf numFmtId="0" fontId="7" fillId="0" borderId="0"/>
    <xf numFmtId="4" fontId="27" fillId="0" borderId="0">
      <alignment horizontal="left" vertical="top" wrapText="1"/>
    </xf>
    <xf numFmtId="169" fontId="7" fillId="0" borderId="0" applyFont="0" applyFill="0" applyBorder="0" applyAlignment="0" applyProtection="0"/>
    <xf numFmtId="0" fontId="26" fillId="0" borderId="10" applyNumberFormat="0" applyFill="0" applyAlignment="0" applyProtection="0"/>
    <xf numFmtId="0" fontId="25" fillId="3" borderId="4" applyNumberFormat="0" applyAlignment="0" applyProtection="0"/>
    <xf numFmtId="0" fontId="23" fillId="10" borderId="4" applyNumberFormat="0" applyAlignment="0" applyProtection="0"/>
    <xf numFmtId="0" fontId="4" fillId="13" borderId="3" applyNumberFormat="0" applyFont="0" applyAlignment="0" applyProtection="0"/>
    <xf numFmtId="0" fontId="2" fillId="0" borderId="0"/>
    <xf numFmtId="43" fontId="9" fillId="0" borderId="0" applyFont="0" applyFill="0" applyBorder="0" applyAlignment="0" applyProtection="0"/>
    <xf numFmtId="0" fontId="4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13" borderId="11" applyNumberFormat="0" applyFont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5" fillId="3" borderId="13" applyNumberFormat="0" applyAlignment="0" applyProtection="0"/>
    <xf numFmtId="0" fontId="23" fillId="10" borderId="13" applyNumberFormat="0" applyAlignment="0" applyProtection="0"/>
    <xf numFmtId="0" fontId="4" fillId="13" borderId="11" applyNumberFormat="0" applyFont="0" applyAlignment="0" applyProtection="0"/>
    <xf numFmtId="0" fontId="5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44" fontId="1" fillId="0" borderId="0" xfId="0" applyNumberFormat="1" applyFont="1"/>
    <xf numFmtId="0" fontId="1" fillId="0" borderId="0" xfId="0" applyFont="1" applyAlignment="1">
      <alignment horizontal="left"/>
    </xf>
    <xf numFmtId="44" fontId="28" fillId="0" borderId="0" xfId="0" applyNumberFormat="1" applyFont="1"/>
    <xf numFmtId="0" fontId="29" fillId="0" borderId="0" xfId="0" applyFont="1"/>
    <xf numFmtId="0" fontId="30" fillId="0" borderId="0" xfId="0" applyFont="1"/>
    <xf numFmtId="0" fontId="30" fillId="0" borderId="2" xfId="0" applyFont="1" applyBorder="1"/>
    <xf numFmtId="0" fontId="29" fillId="0" borderId="2" xfId="0" applyFont="1" applyBorder="1"/>
    <xf numFmtId="44" fontId="30" fillId="0" borderId="2" xfId="0" applyNumberFormat="1" applyFont="1" applyBorder="1"/>
    <xf numFmtId="44" fontId="30" fillId="0" borderId="0" xfId="0" applyNumberFormat="1" applyFont="1"/>
    <xf numFmtId="0" fontId="29" fillId="0" borderId="1" xfId="0" applyFont="1" applyBorder="1"/>
    <xf numFmtId="44" fontId="30" fillId="0" borderId="1" xfId="0" applyNumberFormat="1" applyFont="1" applyBorder="1"/>
    <xf numFmtId="0" fontId="30" fillId="0" borderId="0" xfId="0" applyFont="1" applyAlignment="1">
      <alignment horizontal="left"/>
    </xf>
    <xf numFmtId="0" fontId="30" fillId="0" borderId="1" xfId="0" applyFont="1" applyBorder="1"/>
    <xf numFmtId="0" fontId="30" fillId="0" borderId="1" xfId="0" applyFont="1" applyBorder="1" applyAlignment="1">
      <alignment horizontal="left"/>
    </xf>
    <xf numFmtId="44" fontId="29" fillId="0" borderId="0" xfId="0" applyNumberFormat="1" applyFont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/>
    </xf>
    <xf numFmtId="0" fontId="30" fillId="0" borderId="2" xfId="0" applyFont="1" applyBorder="1" applyAlignment="1">
      <alignment horizontal="left"/>
    </xf>
    <xf numFmtId="0" fontId="29" fillId="0" borderId="0" xfId="0" applyFont="1" applyAlignment="1">
      <alignment horizontal="left"/>
    </xf>
  </cellXfs>
  <cellStyles count="95">
    <cellStyle name="Accent1" xfId="25" xr:uid="{5D348A11-D6E2-41C5-BBB2-99AD0DCFF267}"/>
    <cellStyle name="Accent2" xfId="26" xr:uid="{2905F12B-638F-499A-BDCB-5D3FBC48A083}"/>
    <cellStyle name="Accent3" xfId="27" xr:uid="{5D58A47E-5C8B-4D63-9436-E67F1C83B3B5}"/>
    <cellStyle name="Accent4" xfId="28" xr:uid="{8FACD70D-F393-49BE-8D55-EA50EEB8FB59}"/>
    <cellStyle name="Accent5" xfId="29" xr:uid="{182E0F9C-A7C5-410F-B2F2-035D7F6F4D7A}"/>
    <cellStyle name="Accent6" xfId="30" xr:uid="{35FB8613-0263-49E8-A7F3-83CA59074B07}"/>
    <cellStyle name="Bad" xfId="31" xr:uid="{57A2A35B-6E8F-459C-BCF6-076077F31952}"/>
    <cellStyle name="Calculation" xfId="32" xr:uid="{373FD9BA-1E1D-43C8-A6FE-DB029E6FB767}"/>
    <cellStyle name="Calculation 2" xfId="73" xr:uid="{1E104187-92F3-459A-BC96-C4940084892D}"/>
    <cellStyle name="Calculation 2 2" xfId="90" xr:uid="{C7E7F3B4-B33D-4DF2-8403-18B865505CEE}"/>
    <cellStyle name="Check Cell" xfId="33" xr:uid="{B3F00B4B-652F-46DE-A054-3938556FCBF6}"/>
    <cellStyle name="Excel Built-in Normal" xfId="6" xr:uid="{547BD539-8B38-404E-A82C-D5F59C14AE6B}"/>
    <cellStyle name="Excel Built-in Normal 2" xfId="24" xr:uid="{6F5797EE-50F7-46C8-AE67-66849CF611A0}"/>
    <cellStyle name="Explanatory Text" xfId="34" xr:uid="{B84CB160-6E37-4437-8DDA-B470CF43AE28}"/>
    <cellStyle name="Explanatory Text 3" xfId="22" xr:uid="{9EF48AE5-2CA2-49AD-AC3C-A23DA59B9F6D}"/>
    <cellStyle name="Heading 1" xfId="35" xr:uid="{0FC994C8-21EA-429F-A37D-2C75DAA35F09}"/>
    <cellStyle name="Heading 2" xfId="36" xr:uid="{EE9ACC0C-9BE8-4171-A18D-87BAB7459F98}"/>
    <cellStyle name="Heading 3" xfId="37" xr:uid="{5D3749F6-8100-41DA-BEDC-4DAB26BCC99B}"/>
    <cellStyle name="Heading 4" xfId="38" xr:uid="{68137AD8-E892-48FC-8605-36F7F8617634}"/>
    <cellStyle name="Input" xfId="39" xr:uid="{B2949E25-D992-44FF-80C6-5612AC6646E7}"/>
    <cellStyle name="Input 2" xfId="72" xr:uid="{29CAC8DB-6D47-48F9-84BE-D640821DAF3A}"/>
    <cellStyle name="Input 2 2" xfId="89" xr:uid="{D13E7448-D212-4864-B1AB-EDC56D7CFEE7}"/>
    <cellStyle name="Linked Cell" xfId="40" xr:uid="{A8B8CCE9-B020-4336-8819-FB34369A397A}"/>
    <cellStyle name="Navadno" xfId="0" builtinId="0"/>
    <cellStyle name="Navadno 10" xfId="69" xr:uid="{1BB4EB35-F6E1-4064-81C5-101A6DD29B3D}"/>
    <cellStyle name="Navadno 10 10 10" xfId="77" xr:uid="{9B74DC49-D0DB-4093-BC2C-477D477E40CD}"/>
    <cellStyle name="Navadno 10 2" xfId="8" xr:uid="{2E1AB1A7-C967-4F88-AA92-242A2ED33621}"/>
    <cellStyle name="Navadno 11" xfId="68" xr:uid="{1B2C2A11-A628-45B3-8771-75935ECE2F72}"/>
    <cellStyle name="Navadno 12" xfId="20" xr:uid="{8DD731C2-4EFA-4FE8-AAFE-D32C1213716B}"/>
    <cellStyle name="Navadno 14" xfId="67" xr:uid="{21FBDF04-F2A4-4E4F-B51C-1C402F8512E2}"/>
    <cellStyle name="Navadno 16" xfId="23" xr:uid="{D7B18138-FF5D-403B-8960-47F5856E11A2}"/>
    <cellStyle name="Navadno 2" xfId="7" xr:uid="{B5E2905B-9645-4D9E-9BA1-9F8C1BC2C35A}"/>
    <cellStyle name="Navadno 2 10" xfId="94" xr:uid="{137A394E-8DD0-4EB5-A0C0-51ABB3CDB9C3}"/>
    <cellStyle name="Navadno 2 2" xfId="42" xr:uid="{5460B82A-FDD3-4B68-B428-F9169A700F87}"/>
    <cellStyle name="Navadno 2 2 2" xfId="13" xr:uid="{EC864A49-C58C-4072-99D4-D530A66D8442}"/>
    <cellStyle name="Navadno 2 2 2 2" xfId="66" xr:uid="{1254E9CC-1F1A-40C3-B330-944198D9DC63}"/>
    <cellStyle name="Navadno 2 3" xfId="43" xr:uid="{1BF2756B-BDBD-4F0A-B221-39E99AADC4D4}"/>
    <cellStyle name="Navadno 2 4" xfId="41" xr:uid="{E2D8B0C3-DACD-495E-93BD-D230B01694EA}"/>
    <cellStyle name="Navadno 2 4 2" xfId="93" xr:uid="{158B5742-A89C-426D-8BE4-E68BEE4FE4EA}"/>
    <cellStyle name="Navadno 2 5" xfId="65" xr:uid="{FD660EDC-EA8B-43DC-89B1-4F6E60F068F5}"/>
    <cellStyle name="Navadno 3" xfId="1" xr:uid="{FDA47F26-5A71-4121-8AE4-2E635B5EEDDA}"/>
    <cellStyle name="Navadno 3 12" xfId="16" xr:uid="{0C3EF99E-3D1A-4A91-AC64-3F085FB2B5D5}"/>
    <cellStyle name="Navadno 3 2" xfId="12" xr:uid="{DB871C0E-2CE9-4128-A50C-803F2F81A787}"/>
    <cellStyle name="Navadno 3 2 2" xfId="45" xr:uid="{9755F234-AC44-4056-8F9B-782E5FE56859}"/>
    <cellStyle name="Navadno 3 2 3" xfId="15" xr:uid="{1F7D8125-9066-4E09-A196-322092A6ED3D}"/>
    <cellStyle name="Navadno 3 3" xfId="44" xr:uid="{A9CAAD0C-15E4-400F-8CEA-94E3296CDBEC}"/>
    <cellStyle name="Navadno 3 3 3" xfId="17" xr:uid="{BD4B603E-556D-49D6-A1ED-DD9F0ED257E1}"/>
    <cellStyle name="Navadno 3 6" xfId="14" xr:uid="{B5092CA5-D0A1-41A1-9646-9CD81DEF158E}"/>
    <cellStyle name="Navadno 4" xfId="11" xr:uid="{3CD2B1F8-B1F9-417F-B111-E194741ECFD2}"/>
    <cellStyle name="Navadno 4 2" xfId="4" xr:uid="{F76E32B0-6C36-4B77-82E1-82C8A986DBF9}"/>
    <cellStyle name="Navadno 4 3" xfId="46" xr:uid="{E13229AB-C064-4FB6-B023-D0AF845C5CE8}"/>
    <cellStyle name="Navadno 45" xfId="75" xr:uid="{7823DC9E-8FC7-421D-84F1-C193A1B8E7D4}"/>
    <cellStyle name="Navadno 5" xfId="18" xr:uid="{DBCBF835-4105-4219-AA93-6CA727AEB2D5}"/>
    <cellStyle name="Navadno 5 2" xfId="47" xr:uid="{38B51F42-29E8-4F24-A94A-3FEE97A396B3}"/>
    <cellStyle name="Navadno 6" xfId="48" xr:uid="{A8C55292-7C5C-4B32-A1C4-1C0EBD21F36D}"/>
    <cellStyle name="Navadno 6 2" xfId="49" xr:uid="{316FC7F3-DC9C-4138-8B78-410DB6EDADF7}"/>
    <cellStyle name="Navadno 7" xfId="5" xr:uid="{C9AF8D7E-50E0-4641-8EB4-5509116D137F}"/>
    <cellStyle name="Navadno 8" xfId="64" xr:uid="{EDD2D05A-91D8-4520-B12E-C100CE55DD70}"/>
    <cellStyle name="Navadno 9" xfId="9" xr:uid="{A52F652D-AA4E-4682-BBAF-6806EAE259B7}"/>
    <cellStyle name="Neutral" xfId="50" xr:uid="{AC87F91D-A84C-4B8C-9252-C01F4724ED53}"/>
    <cellStyle name="Normal 107" xfId="80" xr:uid="{5BD18D38-4F44-46A0-99D9-4DDC579246AF}"/>
    <cellStyle name="Normal 107 5" xfId="85" xr:uid="{463DEBE3-C63D-4CCE-87D5-149782AAEDF0}"/>
    <cellStyle name="Normal 115" xfId="81" xr:uid="{E3A06DAA-6F1B-426C-BFC9-CFB3CF4DC74A}"/>
    <cellStyle name="Normal 118" xfId="82" xr:uid="{C684DEAE-8069-4DBC-B508-19677245E8A1}"/>
    <cellStyle name="Normal 119" xfId="84" xr:uid="{3483DFC1-4749-4414-8F09-4570557589C1}"/>
    <cellStyle name="Normal 120" xfId="83" xr:uid="{D786898A-EEC8-4711-801A-1186BDA2A4EF}"/>
    <cellStyle name="Normal 2" xfId="3" xr:uid="{6F688219-FD49-4DD2-8E91-BCC8E990A65C}"/>
    <cellStyle name="Normal 2 2" xfId="51" xr:uid="{00328D5B-415F-4C37-916D-8FCB4F4C2226}"/>
    <cellStyle name="Normal 2 9" xfId="78" xr:uid="{A6A809E2-2D12-4647-AF40-92117A7FD15D}"/>
    <cellStyle name="Normal 3" xfId="2" xr:uid="{87005A00-6B9C-4A5C-B7A5-59FA8D7FEDE8}"/>
    <cellStyle name="Normal 4" xfId="92" xr:uid="{E77AA7CD-0C64-4CD4-AE21-4EF9D652EAA7}"/>
    <cellStyle name="Normal 6 3 5" xfId="79" xr:uid="{F997F952-FB56-4421-B627-9A9D12EB5155}"/>
    <cellStyle name="Normal_1.3.2" xfId="19" xr:uid="{013E127D-9187-4384-B271-135D582E925F}"/>
    <cellStyle name="Note" xfId="52" xr:uid="{1B50287A-DCE1-48D0-AF6A-2D36F3590315}"/>
    <cellStyle name="Note 2" xfId="74" xr:uid="{C5EBF7E0-0664-4A8A-BBC2-5420CEEF9D1C}"/>
    <cellStyle name="Note 2 2" xfId="91" xr:uid="{B1B423D3-00AE-4270-9404-C1949FF7B201}"/>
    <cellStyle name="Note 3" xfId="86" xr:uid="{632651DD-E50C-4B22-805D-80D4F5A9F443}"/>
    <cellStyle name="Odstotek 2" xfId="53" xr:uid="{52137EFF-3765-48C0-A07B-7D1EB9A22295}"/>
    <cellStyle name="Popis Evo" xfId="10" xr:uid="{507C81C1-6382-47BF-BEB0-6869204C5CCB}"/>
    <cellStyle name="Total" xfId="54" xr:uid="{24D310C7-E1EF-42F4-84BD-2732A1D6ACF0}"/>
    <cellStyle name="Total 2" xfId="71" xr:uid="{D48B70CF-A694-472C-9E30-2DC4AC9321C9}"/>
    <cellStyle name="Total 2 2" xfId="88" xr:uid="{D122C3B1-8C73-4DF1-9F81-9827DEF87FC0}"/>
    <cellStyle name="Total 3" xfId="87" xr:uid="{D5C15014-EB58-4A27-B2F4-DEF2A9FF7570}"/>
    <cellStyle name="Vejica 10" xfId="70" xr:uid="{598F1D6E-2130-4D2A-8B8E-6756D47B521D}"/>
    <cellStyle name="Vejica 2" xfId="55" xr:uid="{7E1A85AD-264E-42B0-87AE-CD5A2B695D47}"/>
    <cellStyle name="Vejica 2 2" xfId="56" xr:uid="{B712C3BB-7210-48B2-90E7-C2C26163834B}"/>
    <cellStyle name="Vejica 2 2 2" xfId="57" xr:uid="{6FB9A542-7A74-4976-B8C4-9B61EAB867A0}"/>
    <cellStyle name="Vejica 2 3" xfId="21" xr:uid="{7F834335-24EF-4547-AA8A-BFFEE7815A39}"/>
    <cellStyle name="Vejica 2 3 2" xfId="58" xr:uid="{5FA11F9D-2B9E-45E0-AB02-1D4DBBDDA147}"/>
    <cellStyle name="Vejica 3" xfId="59" xr:uid="{B79EFD43-5973-4239-ACE5-03B33FECEA83}"/>
    <cellStyle name="Vejica 4" xfId="60" xr:uid="{DDB9E4DB-801E-43B0-B130-6646DAF0347E}"/>
    <cellStyle name="Vejica 5" xfId="61" xr:uid="{FA04E347-E0F1-4C21-9EF8-92931B4092E2}"/>
    <cellStyle name="Vejica 6" xfId="62" xr:uid="{5F5FF66A-9D98-4DDC-892D-BB9B36CF8BD8}"/>
    <cellStyle name="Vejica 7" xfId="63" xr:uid="{2E3B02F1-55FE-42BC-86BA-2D560483C224}"/>
    <cellStyle name="Vejica 8" xfId="76" xr:uid="{77A0FC7E-5D94-45A4-8416-8F7A3E69A0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FD782-F921-4B19-8D81-B80AA3EEC339}">
  <dimension ref="A1:K36"/>
  <sheetViews>
    <sheetView tabSelected="1" view="pageLayout" zoomScaleNormal="100" zoomScaleSheetLayoutView="130" workbookViewId="0">
      <selection activeCell="A2" sqref="A2"/>
    </sheetView>
  </sheetViews>
  <sheetFormatPr defaultColWidth="8.85546875" defaultRowHeight="12.75"/>
  <cols>
    <col min="1" max="1" width="4.7109375" style="1" customWidth="1"/>
    <col min="2" max="7" width="8.85546875" style="1"/>
    <col min="8" max="8" width="1.28515625" style="1" customWidth="1"/>
    <col min="9" max="9" width="18.28515625" style="1" customWidth="1"/>
    <col min="10" max="10" width="11" style="1" bestFit="1" customWidth="1"/>
    <col min="11" max="11" width="12.7109375" style="1" bestFit="1" customWidth="1"/>
    <col min="12" max="16384" width="8.85546875" style="1"/>
  </cols>
  <sheetData>
    <row r="1" spans="1:9" ht="26.45" customHeight="1">
      <c r="A1" s="5"/>
      <c r="B1" s="19"/>
      <c r="C1" s="19"/>
      <c r="D1" s="19"/>
      <c r="E1" s="19"/>
      <c r="F1" s="19"/>
      <c r="G1" s="19"/>
      <c r="H1" s="19"/>
      <c r="I1" s="19"/>
    </row>
    <row r="2" spans="1:9">
      <c r="A2" s="5"/>
      <c r="B2" s="5"/>
      <c r="C2" s="5"/>
      <c r="D2" s="5"/>
      <c r="E2" s="5"/>
      <c r="F2" s="5"/>
      <c r="G2" s="5"/>
      <c r="H2" s="5"/>
      <c r="I2" s="5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 ht="29.45" customHeight="1">
      <c r="A4" s="5"/>
      <c r="B4" s="18" t="s">
        <v>12</v>
      </c>
      <c r="C4" s="18"/>
      <c r="D4" s="18"/>
      <c r="E4" s="18"/>
      <c r="F4" s="18"/>
      <c r="G4" s="18"/>
      <c r="H4" s="18"/>
      <c r="I4" s="18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6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6"/>
      <c r="C9" s="5"/>
      <c r="D9" s="5"/>
      <c r="E9" s="5"/>
      <c r="F9" s="5"/>
      <c r="G9" s="5"/>
      <c r="H9" s="5"/>
      <c r="I9" s="5"/>
    </row>
    <row r="10" spans="1:9">
      <c r="A10" s="5"/>
      <c r="B10" s="6"/>
      <c r="C10" s="5"/>
      <c r="D10" s="5"/>
      <c r="E10" s="5"/>
      <c r="F10" s="5"/>
      <c r="G10" s="5"/>
      <c r="H10" s="5"/>
      <c r="I10" s="5"/>
    </row>
    <row r="11" spans="1:9">
      <c r="A11" s="5"/>
      <c r="B11" s="6"/>
      <c r="C11" s="5"/>
      <c r="D11" s="5"/>
      <c r="E11" s="5"/>
      <c r="F11" s="5"/>
      <c r="G11" s="5"/>
      <c r="H11" s="5"/>
      <c r="I11" s="5"/>
    </row>
    <row r="12" spans="1:9">
      <c r="A12" s="5"/>
      <c r="B12" s="6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20" t="s">
        <v>0</v>
      </c>
      <c r="B14" s="20"/>
      <c r="C14" s="20"/>
      <c r="D14" s="20"/>
      <c r="E14" s="20"/>
      <c r="F14" s="20"/>
      <c r="G14" s="20"/>
      <c r="H14" s="20"/>
      <c r="I14" s="20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7" t="s">
        <v>1</v>
      </c>
      <c r="B16" s="21" t="s">
        <v>7</v>
      </c>
      <c r="C16" s="21"/>
      <c r="D16" s="21"/>
      <c r="E16" s="21"/>
      <c r="F16" s="21"/>
      <c r="G16" s="21"/>
      <c r="H16" s="8"/>
      <c r="I16" s="9">
        <v>0</v>
      </c>
    </row>
    <row r="17" spans="1:11">
      <c r="A17" s="5"/>
      <c r="B17" s="5"/>
      <c r="C17" s="5"/>
      <c r="D17" s="5"/>
      <c r="E17" s="5"/>
      <c r="F17" s="5"/>
      <c r="G17" s="5"/>
      <c r="H17" s="5"/>
      <c r="I17" s="10"/>
    </row>
    <row r="18" spans="1:11">
      <c r="A18" s="7" t="s">
        <v>10</v>
      </c>
      <c r="B18" s="21" t="s">
        <v>8</v>
      </c>
      <c r="C18" s="21"/>
      <c r="D18" s="21"/>
      <c r="E18" s="21"/>
      <c r="F18" s="21"/>
      <c r="G18" s="21"/>
      <c r="H18" s="8"/>
      <c r="I18" s="9">
        <v>0</v>
      </c>
      <c r="J18" s="2"/>
      <c r="K18" s="4"/>
    </row>
    <row r="19" spans="1:11">
      <c r="A19" s="11"/>
      <c r="B19" s="11"/>
      <c r="C19" s="11"/>
      <c r="D19" s="11"/>
      <c r="E19" s="11"/>
      <c r="F19" s="11"/>
      <c r="G19" s="11"/>
      <c r="H19" s="11"/>
      <c r="I19" s="12"/>
    </row>
    <row r="20" spans="1:11">
      <c r="A20" s="6" t="s">
        <v>9</v>
      </c>
      <c r="B20" s="13" t="s">
        <v>5</v>
      </c>
      <c r="C20" s="13"/>
      <c r="D20" s="13"/>
      <c r="E20" s="13"/>
      <c r="F20" s="13"/>
      <c r="G20" s="13"/>
      <c r="H20" s="5"/>
      <c r="I20" s="10">
        <v>0</v>
      </c>
    </row>
    <row r="21" spans="1:11">
      <c r="A21" s="14"/>
      <c r="B21" s="15"/>
      <c r="C21" s="15"/>
      <c r="D21" s="15"/>
      <c r="E21" s="15"/>
      <c r="F21" s="15"/>
      <c r="G21" s="15"/>
      <c r="H21" s="11"/>
      <c r="I21" s="12"/>
    </row>
    <row r="22" spans="1:11">
      <c r="A22" s="6" t="s">
        <v>4</v>
      </c>
      <c r="B22" s="13" t="s">
        <v>6</v>
      </c>
      <c r="C22" s="13"/>
      <c r="D22" s="13"/>
      <c r="E22" s="13"/>
      <c r="F22" s="13"/>
      <c r="G22" s="13"/>
      <c r="H22" s="5"/>
      <c r="I22" s="10">
        <v>0</v>
      </c>
    </row>
    <row r="23" spans="1:11">
      <c r="A23" s="14"/>
      <c r="B23" s="15"/>
      <c r="C23" s="15"/>
      <c r="D23" s="15"/>
      <c r="E23" s="15"/>
      <c r="F23" s="15"/>
      <c r="G23" s="15"/>
      <c r="H23" s="11"/>
      <c r="I23" s="12"/>
    </row>
    <row r="24" spans="1:11" ht="21.6" customHeight="1">
      <c r="A24" s="5"/>
      <c r="B24" s="21" t="s">
        <v>2</v>
      </c>
      <c r="C24" s="21"/>
      <c r="D24" s="21"/>
      <c r="E24" s="21"/>
      <c r="F24" s="21"/>
      <c r="G24" s="21"/>
      <c r="H24" s="5"/>
      <c r="I24" s="10">
        <f>I16+I18+I20+I22</f>
        <v>0</v>
      </c>
    </row>
    <row r="25" spans="1:11">
      <c r="A25" s="5"/>
      <c r="B25" s="5"/>
      <c r="C25" s="5"/>
      <c r="D25" s="5"/>
      <c r="E25" s="5"/>
      <c r="F25" s="5"/>
      <c r="G25" s="5"/>
      <c r="H25" s="5"/>
      <c r="I25" s="5"/>
    </row>
    <row r="26" spans="1:11">
      <c r="A26" s="5"/>
      <c r="B26" s="22" t="s">
        <v>11</v>
      </c>
      <c r="C26" s="22"/>
      <c r="D26" s="22"/>
      <c r="E26" s="22"/>
      <c r="F26" s="22"/>
      <c r="G26" s="22"/>
      <c r="H26" s="5"/>
      <c r="I26" s="16">
        <f>(I24/100)*22</f>
        <v>0</v>
      </c>
    </row>
    <row r="27" spans="1:11">
      <c r="A27" s="5"/>
      <c r="B27" s="5"/>
      <c r="C27" s="5"/>
      <c r="D27" s="5"/>
      <c r="E27" s="5"/>
      <c r="F27" s="5"/>
      <c r="G27" s="5"/>
      <c r="H27" s="5"/>
      <c r="I27" s="5"/>
    </row>
    <row r="28" spans="1:11">
      <c r="A28" s="5"/>
      <c r="B28" s="17" t="s">
        <v>3</v>
      </c>
      <c r="C28" s="17"/>
      <c r="D28" s="17"/>
      <c r="E28" s="5"/>
      <c r="F28" s="5"/>
      <c r="G28" s="5"/>
      <c r="H28" s="5"/>
      <c r="I28" s="10">
        <f>I24+I26</f>
        <v>0</v>
      </c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</sheetData>
  <mergeCells count="8">
    <mergeCell ref="B28:D28"/>
    <mergeCell ref="B4:I4"/>
    <mergeCell ref="B1:I1"/>
    <mergeCell ref="A14:I14"/>
    <mergeCell ref="B24:G24"/>
    <mergeCell ref="B26:G26"/>
    <mergeCell ref="B16:G16"/>
    <mergeCell ref="B18:G18"/>
  </mergeCells>
  <pageMargins left="0.7" right="0.7" top="0.75" bottom="0.75" header="0.3" footer="0.3"/>
  <pageSetup paperSize="9" orientation="portrait" r:id="rId1"/>
  <headerFooter>
    <oddFooter>&amp;LREKAPITULACIJA&amp;RStran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Grega Turel</cp:lastModifiedBy>
  <cp:lastPrinted>2026-06-09T10:19:07Z</cp:lastPrinted>
  <dcterms:created xsi:type="dcterms:W3CDTF">2021-03-28T17:26:24Z</dcterms:created>
  <dcterms:modified xsi:type="dcterms:W3CDTF">2026-07-16T10:43:09Z</dcterms:modified>
</cp:coreProperties>
</file>